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345" windowWidth="19320" windowHeight="12015"/>
  </bookViews>
  <sheets>
    <sheet name="FORMULARIO" sheetId="4" r:id="rId1"/>
  </sheets>
  <externalReferences>
    <externalReference r:id="rId2"/>
  </externalReferences>
  <definedNames>
    <definedName name="Acciones_Previstas">'[1]13.PREVISIÓN ACCIONES'!$B$9983:$B$9990</definedName>
    <definedName name="_xlnm.Print_Area" localSheetId="0">FORMULARIO!$A$1:$F$60</definedName>
    <definedName name="Areas_ANEP">'[1]6.PROYECTOS-ACCIONES '!$B$10000:$B$10025</definedName>
    <definedName name="CatalogoServ">'[1]15.Cat.SERVICIOS'!$B$10:$B$29</definedName>
    <definedName name="Tipos">'[1]12.DIVULGACIÓN'!$C$9656:$C$9657</definedName>
    <definedName name="_xlnm.Print_Titles" localSheetId="0">FORMULARIO!$1:$7</definedName>
  </definedNames>
  <calcPr calcId="125725"/>
</workbook>
</file>

<file path=xl/sharedStrings.xml><?xml version="1.0" encoding="utf-8"?>
<sst xmlns="http://schemas.openxmlformats.org/spreadsheetml/2006/main" count="129" uniqueCount="115">
  <si>
    <t>DATOS GENERALES</t>
  </si>
  <si>
    <t>Datos</t>
  </si>
  <si>
    <t>Comentarios</t>
  </si>
  <si>
    <t>Página web:</t>
  </si>
  <si>
    <t>Instalación única o distribuida (seleccionar desplegable):</t>
  </si>
  <si>
    <t>Periodicidad Convocatoria de Accesos</t>
  </si>
  <si>
    <t>Última convocatoria de acceso resuelta</t>
  </si>
  <si>
    <t>Si</t>
  </si>
  <si>
    <r>
      <t xml:space="preserve">INFRAESTRUCTURA </t>
    </r>
    <r>
      <rPr>
        <sz val="10"/>
        <rFont val="Calibri"/>
        <family val="2"/>
        <scheme val="minor"/>
      </rPr>
      <t>ACRONIMO</t>
    </r>
  </si>
  <si>
    <t>Dirección Infraestructura:</t>
  </si>
  <si>
    <t>DATOS SOBRE EL ACCESO ABIERTO A LA infraestructura</t>
  </si>
  <si>
    <t>Portal de acceso a la infraestructura</t>
  </si>
  <si>
    <t>Nombre completo de la Infraestructura:</t>
  </si>
  <si>
    <t>Descripción</t>
  </si>
  <si>
    <r>
      <t xml:space="preserve">SINGULARIDAD </t>
    </r>
    <r>
      <rPr>
        <sz val="10"/>
        <color theme="1"/>
        <rFont val="Calibri"/>
        <family val="2"/>
        <scheme val="minor"/>
      </rPr>
      <t>CONTEXTO NACIONAL E INTERNACIONAL</t>
    </r>
  </si>
  <si>
    <t>Fecha inicio operación</t>
  </si>
  <si>
    <t>Fecha última actualización/renovación</t>
  </si>
  <si>
    <t>Valor inversiones  en activos tecnológicos</t>
  </si>
  <si>
    <t>Fecha inicio de la oferta del servicio abierto</t>
  </si>
  <si>
    <t>a</t>
  </si>
  <si>
    <t>b</t>
  </si>
  <si>
    <t>c</t>
  </si>
  <si>
    <t>d</t>
  </si>
  <si>
    <t>e</t>
  </si>
  <si>
    <t>f</t>
  </si>
  <si>
    <t>g</t>
  </si>
  <si>
    <t>h</t>
  </si>
  <si>
    <t>i</t>
  </si>
  <si>
    <t>j</t>
  </si>
  <si>
    <t>k</t>
  </si>
  <si>
    <t>l</t>
  </si>
  <si>
    <t>€</t>
  </si>
  <si>
    <t>Origen de la financiación</t>
  </si>
  <si>
    <t>n</t>
  </si>
  <si>
    <t>o</t>
  </si>
  <si>
    <t>p</t>
  </si>
  <si>
    <t>Funcionamiento</t>
  </si>
  <si>
    <t>q</t>
  </si>
  <si>
    <t>r</t>
  </si>
  <si>
    <t>En caso de instalación distribuida, indicar las entidades participantes</t>
  </si>
  <si>
    <t xml:space="preserve">Proporción de uso abierto respecto al total </t>
  </si>
  <si>
    <t>Promedio accesos anuales periodo 2008-2012</t>
  </si>
  <si>
    <t>INFORMACION COMPLEMENTARIA</t>
  </si>
  <si>
    <t>s</t>
  </si>
  <si>
    <t>t</t>
  </si>
  <si>
    <t>Entidad titular de la infraestructura</t>
  </si>
  <si>
    <t>INSTALACIONES QUE FORMAN PARTE DE LA INFRAESTRUCTURA</t>
  </si>
  <si>
    <t>SERVICIOS DE I+D+i OFRECIDOS EN ACCESO ABIERTO</t>
  </si>
  <si>
    <r>
      <t xml:space="preserve">COMUNIDAD DE USUARIOS </t>
    </r>
    <r>
      <rPr>
        <sz val="10"/>
        <color theme="1"/>
        <rFont val="Calibri"/>
        <family val="2"/>
        <scheme val="minor"/>
      </rPr>
      <t>CONTEXTO NACIONAL E INTERNACIONAL. INDICAR TIPOLOGÍA DE USARIOS (CIENTIFICO, INDUSTRIAL, OTROS)</t>
    </r>
  </si>
  <si>
    <r>
      <t xml:space="preserve">ESTADO </t>
    </r>
    <r>
      <rPr>
        <sz val="10"/>
        <rFont val="Calibri"/>
        <family val="2"/>
        <scheme val="minor"/>
      </rPr>
      <t>SELECCIONAR DESPLEGABLE</t>
    </r>
  </si>
  <si>
    <t>¿Dispone actualmente de un marco de financiación que asegure la viabilidad económica en el periodo 2013-2016?</t>
  </si>
  <si>
    <t>m</t>
  </si>
  <si>
    <t>DATOS ECONOMICOS Y FINANCIACIÓN PREVISTA 2013-2016</t>
  </si>
  <si>
    <r>
      <t xml:space="preserve">¿Mantiene un registro de actuaciones de I+D+i actualizado periódicamente </t>
    </r>
    <r>
      <rPr>
        <i/>
        <sz val="10"/>
        <color theme="1"/>
        <rFont val="Calibri"/>
        <family val="2"/>
        <scheme val="minor"/>
      </rPr>
      <t>(mínimo anual)</t>
    </r>
    <r>
      <rPr>
        <sz val="11"/>
        <color theme="1"/>
        <rFont val="Calibri"/>
        <family val="2"/>
        <scheme val="minor"/>
      </rPr>
      <t xml:space="preserve">? </t>
    </r>
    <r>
      <rPr>
        <sz val="8"/>
        <color theme="1"/>
        <rFont val="Calibri"/>
        <family val="2"/>
        <scheme val="minor"/>
      </rPr>
      <t>(Nota 3)</t>
    </r>
  </si>
  <si>
    <r>
      <t xml:space="preserve">Nota 3: El registro de actuaciones recoge todos los </t>
    </r>
    <r>
      <rPr>
        <u/>
        <sz val="8"/>
        <color theme="1"/>
        <rFont val="Calibri"/>
        <family val="2"/>
        <scheme val="minor"/>
      </rPr>
      <t xml:space="preserve">accesos, proyectos/acciones, y resultados </t>
    </r>
    <r>
      <rPr>
        <sz val="8"/>
        <color theme="1"/>
        <rFont val="Calibri"/>
        <family val="2"/>
        <scheme val="minor"/>
      </rPr>
      <t>obtenidos mediante el uso de la instalación</t>
    </r>
  </si>
  <si>
    <t>Inversiones en  activos tecnológicos (si en curso o previstas)</t>
  </si>
  <si>
    <t>Otras inversiones (si en curso o previstas)</t>
  </si>
  <si>
    <r>
      <t xml:space="preserve">Coste de operación anual  </t>
    </r>
    <r>
      <rPr>
        <sz val="8"/>
        <color theme="1"/>
        <rFont val="Calibri"/>
        <family val="2"/>
        <scheme val="minor"/>
      </rPr>
      <t>(Nota 1)</t>
    </r>
  </si>
  <si>
    <r>
      <t xml:space="preserve">Protocolo de acceso público </t>
    </r>
    <r>
      <rPr>
        <sz val="8"/>
        <color theme="1"/>
        <rFont val="Calibri"/>
        <family val="2"/>
        <scheme val="minor"/>
      </rPr>
      <t>(Nota 2)</t>
    </r>
  </si>
  <si>
    <t>Nota 1: indíquese el coste de operación del ejercicio 2012, o si la instalación no ha alcanzado aún la plena operatividad la previsión del mismo cuando ello ocurra.</t>
  </si>
  <si>
    <t>Nota 2: Adjuntar el documento en caso de no estar disponible en WEB</t>
  </si>
  <si>
    <t>Distribuida</t>
  </si>
  <si>
    <t>CSIC</t>
  </si>
  <si>
    <t>www.gbif.es</t>
  </si>
  <si>
    <t>GBIF.ES</t>
  </si>
  <si>
    <t>Nodo Nacional de Información en Biodiversidad-GBIF España</t>
  </si>
  <si>
    <t xml:space="preserve">Nodo Nacional de Información en Biodiversidad (GBIF España) Real Jardín Botánico - CSIC Plaza de Murillo, 2 28014 Madrid, España      </t>
  </si>
  <si>
    <t xml:space="preserve">ALICANTE
Institut d'Ecologia Litoral
Calle Jacinto Benavente, 21
03560 El Campello (Alicante)
http://www.ecologialitoral.com/ 
Universitat d'Alacant, Colecciones CEUA y ABH.
Centro Iberoamericano de la Biodiversidad (CIBIO)
03080 Alicante
http://carn.ua.es/cibio.html
ALMERÍA
Estación Experimental de Zonas Áridas (CSIC)
General Segura 1
04001 Almería
http://www.eeza.csic.es/
Universidad de Almería, Herbario HUAL 
Dpto. de Biología Vegetal y Ecología
Edificio CI.TE. II-B
Carretera de Sacramento s/n
04120 La Cañada de San Urbano (Almería)
http://web.ual.es/web/...
ASTURIAS
Universidad de Oviedo, Herbario FCO 
Dpto. de Biología de Organismos y Sistemas
Catedrático Rodrigo Uría s/n
33006 Oviedo
http://www.unioviedo.es/BOS/Herbario/index.html
Jardín Botánico Atlántico, Herbario JBAG
Avenida del Jardín Botánico, S/N
33394 Gijón 
http://botanico.gijon.es/ 
BADAJOZ
Junta de Extremadura, Herbario HSS
Dirección General de Investigación, Desarrollo Tecnológico e Innovación
Avda. de Portugal s/n
06800 Mérida (Badajoz) 
Universidad de Extremadura, Herbario UNEX 
Dpto. Botánica y Producción de los Vegetales (Botánica) 
Avda. Elvas s/n
06071 Badajoz
http://www.unex.es/...
BARCELONA
Institut Botànic de Barcelona, Herbario BC 
CSIC - Ayuntamiento de Barcelona
Pg. del Migdia s/n
08038 Barcelona
Telf. 0034 932890611
Fax 0034 932890614
http://www.institutbotanic.bcn.es/
Museu de Ciències Naturals de Barcelona
Paseo de Picasso s/n, 
08003 Barcelona
http://w3.bcn.es/V65/Home/V65XMLHomeLinkPl/...
Universitat de Barcelona, Herbario BCN 
CeDoc de Biodiversitat Vegetal (CeDocBIV)
Baldiri Reixac 4-6 Torre D
08028 Barcelona
http://www.bib.ub.edu/cedocbiv/
Universitat de Barcelona y 
Generalitat de Catalunya, 
Banco de Datos de Biodiversidad de Cataluña
http://biodiver.bio.ub.es/biocat/
Institut de Ciènces del Mar (CMIMA-CSIC)
Passeig Marítim de la Barceloneta 37-49
Barcelona
http://www.icm.csic.es/
Proyecto Iberiveg: Sistema de Información de la vegetación Ibérica y Macaronésica.
Avda. Diagonal, 645, 
Barcelona, 08028
CÓRDOBA
Jardín Botánico de Córdoba, Herbario COA 
Avda. de Linneo s/n
14004 Córdoba
http://www.jardinbotanicodecordoba.com/
Universidad de Córdoba, Herbario COFC
Dpto. de Biología Vegetal, Facultad de Ciencias
14071 Córdoba
http://www.uco.es/ 
CUENCA
Asociación para el Desarrollo Integral de la Manchuela Conquense, ADIMAN 
C/ Luis de Mateo, 2 
Casasimarro. 16239 Cuenca
http://www.manchuelaconquense.com//
GERONA
Universitat de Girona, Herbario HGI 
Dpto. de Ciènces Ambientals, Facultat de Ciències
Campus de Montilivi
17071 Gerona
http://fces.udg.es
Fundación Carl Faust. Herbario del Jardí Botànic Marimurtra HMIM
Paseo Carl Faust 9
Apartado de correos 112
Blanes (Gerona)
http://www.marimurtra.cat/
GRANADA
Universidad de Granada, Herbario GDA-GDAC 
Rector López Argüeta, 8
Colegio Mayor Isabel la Católica
18071 Granada
http://granatensis.ugr.es/ 
GUIPÚZCOA
Aranzadi Zientzi Elkartea - Sociedad de Ciencias Aranzadi
Herbario ARAN
Alto de Zorroaga 11
20014 San Sebastián
http://www.aranzadi-zientziak.org
AZTI-Tecnalia
Herrera Kaia, Portu aldea z/g
E-20110 Pasaia
http://www.azti.es/
ISLAS BALEARES 
Fundació Jardí Botànic de Sóller
Carretera de Palma-Puerto de Sóller, km 30.5
Apartado de Correos 44
07100 Sóller (Islas Baleares) 
http://www.jardibotanicdesoller.org/
Instituto Mediterráneo de Estudios Avanzados - IMEDEA
c/ Miquel Marquès, 21
07190 Esporles 
Islas Baleares
http://www.imedea.uib.es/
LA CORUÑA
Universidade de Santiago de Compostela, Herbario SANT 
Laboratorio de Botánica, Facultad de Farmacia
Plaza del Obradoiro s/n
15782 Santiago de Compostela
http://www.usc.es/
Universidade de Santiago de Compostela
Dpto. Biología Animal, Fac. Biología 
15782 Santiago de Compostela 
LEÓN
Universidad de León, Herbario LEB
Fac. Ciencias Biológicas y Ambientales 
Campus de Vegazana
28071 León
http://www3.unileon.es/dp/dbv/
Colecciones Zoológicas de la Universidad de León
Fac. Biología 
Campus de Vegazana
28071 León
http://www.czule.unileon.es
LÉRIDA 
EGRELL
Institución para el estudio, gestión y recuperación de los 
ecosistemas leridanos
http://www.egrell.org/
MADRID
Museo Nacional de Ciencias Naturales (CSIC)
José Gutiérrez Abascal 2
28006 Madrid
http://www.mncn.csic.es/
Real Jardín Botánico (CSIC), Herbarios MA y MA-Crypto 
Plaza de Murillo 2
28014 Madrid
http://www.rjb.csic.es 
Universidad Autónoma de Madrid
Dpto. Biología - Facultad de Ciencias 
Ctra. Colmenar Viejo Km. 15
28049 Madrid
http://www.uam.es/...
Universidad Complutense de Madrid 
Dpto. de Biología Vegetal II, Fac. de Farmacia
Plaza de Ramón y Cajal s/n
28040 Madrid
http://www.ucm.es/info/farmacia/ 
Universidad Politécnica de Madrid, Bco. germoplasma
Departamento de Biología Vegetal, E.T.S.I. Agrónomos
Ciudad Universitaria s/n
28040 Madrid 
http://www.etsia.upm.es/...
Universidad Politécnica de Madrid, Herbario EMMA 
Dpto. de Silvopascicultura (Botánica). E.T.S.I. Montes
Ciudad Universitaria s/n
28040 Madrid
http://www2.montes.upm.es/Dptos/DptoSilvopascicultura/index.html
Ministerio de Medio Ambiente Rural y Marino. Dirección General de Medio Natural y Política Forestal.
c/ Ríos Rosas, 24
28003 Madrid
http://www.marm.es/
Flora Micológica Ibérica
Plaza de Murillo, 2
Madrid, 28014
http://www.rjb.csic.es/fmi/FMI-databases.htm
MÁLAGA
Universidad de Málaga, Herbario MGC 
Dpto. Biología Vegetal, Fac. Ciencias 
Campus de Teatinos 
29071 Málaga
http://webdeptos.uma.es/...
Centro Oceanográfico de Málaga. Instituto Español de Oceanografía
Puerto Pesquero s/n
29640 Fuengirola. Málaga 
http://www.ieo.es/inicial.htm
http://www.ma.ieo.es/
MURCIA
Universidad de Murcia, Herbario MUB 
Dpto. Biología Vegetal, Fac. Biología
Campus Universitario de Espinardo
30100 Murcia
http://www.um.es/...
Universidad de Murciapto. Zoología y Antropología Física, Fac. Veterinaria
Campus Universitario de Espinardo
30100 Murcia 
http://www.um.es/dp-zoologia-antropologia/
NAVARRA
Museo de Zoología de la Universidad de Navarra
Dpto. de Zoología y Ecología 
Calle Irunlarrea, 1
31080 Pamplona
http://www.unav.es/unzyec/mzna/ 
Dirección General de Medio Ambiente y Agua. Departamento de Desarrollo Rural y Medio Ambiente. Gobierno de Navarra.
C/ González Tablas, 9
31005 Pamplona
http://www.navarra.es/... 
Universidad Pública de Navarra. Dpto. Ciencias del Medio Natural. Herbario UPNA-H
Edificio El Sario, Campus de Arrosadia
Pamplona 31006
http://www.unavarra.es/servicio/herbario/index.htm
SALAMANCA
Universidad de Salamanca, Herbario SALA 
Dpto. de Biología Vegetal (Botánica), Facultad de Farmacia
Avenida Licenciado Méndez Nieto s/n
37007 Salamanca
http://www.usal.es/farmacia/
SANTA CRUZ DE TENERIFE 
Universidad de la Laguna, Herbario TFC BRY
Departamento de Biología Vegetal - Facultad de Biología
Avenida Astrofísico Francisco Sánchez, s/n
Campus de Anchieta
38071 La Laguna (Santa Cruz de Tenerife)
http://www.ull.es/...
Universidad de La Laguna. Departamento de Biología Animal. 
Avenida Astrofísico Francisco Sánchez, S/N.
La Laguna, Tenerife, 38206
Museo de ciencias Naturales de Tenerife. Organismo Autónomo de Museos y Centros de Santa Cruz de Tenerife.
Apartado de Correos 856
Santa Cruz de Tenerife, Tenerife, 38080
http://www.museosdetenerife.org/
SEVILLA
Universidad de Sevilla, Herbario SEV 
Dpto. Biología Vegetal y Ecología, Fac. de Biología
Avda. Reina Mercedes nº 6
41012 Sevilla
http://investigacion.us.es/...
Estación Biológica de Doñana (CSIC) 
Avenida de María Luisa s/n
Pabellón del Perú
41013 Sevilla
http://www.ebd.csic.es/ 
Red de Información Ambiental de Andalucía (REDIAM).
Consejería de Medio Ambiente. Junta de Andalucía.
Avda Manuel Siurot, nº 50
Sevilla
http://www.juntadeandalucia.es/medioambiente/site/web/rediam/
SORIA
Junta de Castilla y León
Dpto. de Investigación y Experiencias Forestales de Valonsadero de la Junta de Castilla y León
Ctra./ Burgos. Cruce de Fuentetoba. 
Apdo. Correos 175
42080 Soria
VALENCIA
Banco de Datos de Biodiversidad de la Comunidad Valenciana
Conselleria de Medi Ambient, Aigua, Urbanisme y Habitage
Generalitat Valenciana
http://bdb.cth.gva.es/ 
Jardí Botànic de València, Herbario VAL
Univ. de Valencia
Quart 80
46008 Valencia
http://www.jardibotanic.org
Institut Cavanilles de Biodiversitat i Biologia Evolutiva, Univ. de Valencia
Polígono La Coma s/n 
46980 Paterna (Valencia)
http://www.uv.es/cavanilles/
Museu Valencià d'Història Natural
Paseo de la Pechina, 15
46008 Valencia
http://www.naturamuseo.org/ 
VIZCAYA
Euskal Herriko Unibertsitatea - Universidad del País Vasco 
Herbario BIO 
Dpto. de Biología Vegetal y Ecología, Laboratorio de Botánica
Apdo. 644
48080 Bilbao
http://www.bve-lbe.ehu.es/s0118-home1/es
ZARAGOZA
Instituto Pirenaico de Ecología (CSIC), Herbario JACA 
Avd. Montañana 177
50080 Zaragoza
http://www.ipe.csic.es/
</t>
  </si>
  <si>
    <t xml:space="preserve">La existencia del Nodo Nacional de GBIF significa que haya en el país un mecanismo para acceder de manera unificada y sencilla a todas las fuentes de datos de biodiversidad allá de donde encuentren. GBIF.ES es una infraestructura única en España. El sistema de información del nodo español del GBIF formada por una Unidad de Coordinación y las Entidades Participantes. En este esquema, GBIF España constituye igualmente una pieza de unión clave para garantizar la interoperabilidad no sólo entre las bases de datos de biodiversidad en España, sino también con la estructura de datos a nivel mundial de GBIF internacional.
Los datos primarios sobre biodiversidad y los recursos que se hacen públicos y se ponen en línea gracias a la infraestructura de GBIF –incluyendo las entidades participante-- son fundamentales para muchas investigaciones y trabajos relacionados con la conservación de la biodiversidad y la gestión del medio ambiente y del territorio a nivel regional o nacional. 
GBIF posibilitará la realización de estudios a una escala hasta ahora inabordable: modelos que expliquen la distribución de las especies, modelos predictivos en función del cambio climático, etc. y ayudará, de igual forma, a la toma de decisiones sobre conservación y uso de la biodiversidad.
</t>
  </si>
  <si>
    <t xml:space="preserve">Los usuarios potenciales son todos los científicos, tanto nacionales como de fuera de España, que tienen como objeto de estudio la diversidad biológica. A esta comunidad hay que añadir todos los profesionales, gestores y personas de una u otra forma están relacionados  con, o interesadas en la conservación y uso sostenible del medio natural y su biodiversidad.
Ya hemos señalado con anterioridad la relevancia que tiene la libre y universal disponibilidad de datos sobre biodiversidad para los diferentes tipos de estudios, investigaciones y trabajos relacionados con la conservación de la biodiversidad y la gestión del medio ambiente y del territorio. Esta importancia lo es no sólo  a nivel regional y nacional sino también a nivel mundial, para estudios relacionados con posibles efectos de diferentes problemas ambientales de carácter global con una incidencia directa sobre la diversidad del planeta
Como indicador cuantitativo, señalar que el portal de datos de GBIF –que es un portal técnico, dirigido a científicos y profesionales cualificados-- fue accedido por usuarios españoles en 2012, 42.277, colocándonos por nivel de uso en el contexto mundial sólo por detrás de México (51.045) y Estados Unidos (121.789).  
</t>
  </si>
  <si>
    <t>Permanente</t>
  </si>
  <si>
    <t>MINECO +CSIC</t>
  </si>
  <si>
    <t>Centidades participantes y sus financiadores</t>
  </si>
  <si>
    <t>Se hace seguimiento global de la literatura científic a que usa GBIF cuyos resultados están disponibles en la "GBIF Public Library" de Mendeley: http://www.mendeley.com/groups/1068301/gbif-public-library/  ; En el contexto español, la Unidad de Coordinación de GBIF.ES  se hace seguimiento de las "Acciones Complementarias" del MINECO vinculadas a GBIF</t>
  </si>
  <si>
    <t>Solo españoles</t>
  </si>
  <si>
    <t>&gt; 40.000</t>
  </si>
  <si>
    <t>URL: http://data.gbif.org/tutorial/datauseagreement</t>
  </si>
  <si>
    <t>URL:  http://data.gbif.org/, http://www.gbif.org/ , http://www.gbif.es/, http://www.gbif.es/datos,</t>
  </si>
  <si>
    <t>Unidad de Coordinación de GBIF España</t>
  </si>
  <si>
    <t>Mayo 2003</t>
  </si>
  <si>
    <t>Abril 2013</t>
  </si>
  <si>
    <t>Equipamientos informáticos de entidades participantes</t>
  </si>
  <si>
    <t xml:space="preserve">Estimado en  alrededor de 500.000 €: </t>
  </si>
  <si>
    <t xml:space="preserve"> Servidores web, equipamiento informático asociado (Discos, SAIs, etc.), puestos de trabajo</t>
  </si>
  <si>
    <t xml:space="preserve">Servidores, puestos de trabajo, periféricos </t>
  </si>
  <si>
    <t>Diciembre 2003</t>
  </si>
  <si>
    <t>Muy dificil de estimar. Sin incuir renovación de equipos : 1.000.000-300.000 €</t>
  </si>
  <si>
    <t>Bases de datos de biodivrsidad</t>
  </si>
  <si>
    <t>Software de desarrollo específico</t>
  </si>
  <si>
    <t>1.000.000 €</t>
  </si>
  <si>
    <t>Aplicaciones de captura, edición, validadación transformación y publicación de datos</t>
  </si>
  <si>
    <t>Bases de datos de biodiversidad, creadas compiladas, estandarizadas, validadas y públicas, sobre material y datos obtenidos en proyectos y actividades científicas  : 153 bases de datos,  8.690.316 registros (abril 2013)</t>
  </si>
  <si>
    <t>90.000.000 €; utilizando estimadores muy conservadores</t>
  </si>
  <si>
    <t>400.000 de registos a nivel global; 8.600.000 a nivel nacional</t>
  </si>
  <si>
    <t>Es el servico principal de la infraestructura</t>
  </si>
  <si>
    <t>para datos de la red de GBIF, para aquellas instituciones que deseen participar en GBIF pero que no puedan instalar su propio servidor de datos.</t>
  </si>
  <si>
    <t>Este servicio aloja el 95% de los datos contribuídos por las entidades participantes</t>
  </si>
  <si>
    <t>ASESORAMIENTO en publicación de datos</t>
  </si>
  <si>
    <t>SERVICIO DE ALOJAMIENTO de datos</t>
  </si>
  <si>
    <t>ACCESO A DATOS DE BIODIVERSIDAD DOCUMENTADOS ESTANDARIZADOS</t>
  </si>
  <si>
    <t xml:space="preserve">ASESORAMIENTO en la solicitud de proyectos </t>
  </si>
  <si>
    <t>para las convocatorias de GBIF y del Ministerio de Ciencia e Innovación, orientados a los fines de GBIF. Asesoramiento para propuestas que se quieran presentar a convocatorias de Acciones Complementarias y Ayudas para el Programa Nacional de Internacionalización, del Ministerio de Ciencia e Innovación y de GBIF internacional, dentro de los objetivos de GBIF: procesos de informatización y creación de bases de datos biológicas, explotación de datos sobre biodiversidad, etc.</t>
  </si>
  <si>
    <t xml:space="preserve">SOFTWARE </t>
  </si>
  <si>
    <t>desarrollado por la Unidad de Coordinación, para la informatización de colecciones de historia natural y de los datos de proyectos de investigación, de validación de datos, de publicación y de transformación de datos</t>
  </si>
  <si>
    <t xml:space="preserve">APOYO a usuarios </t>
  </si>
  <si>
    <t>de las aplicaciones desarrolladas por la Unidad de Coordinación (asistencia técnica gratuita, vía telefónica, Internet o presencial en el entorno del software ofertado)</t>
  </si>
  <si>
    <t xml:space="preserve">CURSOS, TALLERES Y SESIONES INFORMATIVAS. </t>
  </si>
  <si>
    <t>La formación y la capacitación forman parte de los objetivos de GBIF, tal como ya se ha señalado en apartados anteriores. Estos talleres y cursos están dirigidos a la capacitación en el uso de herramientas de informatización y digitalización de datos, la mejora de la calidad de las bases de datos, el uso de estándares y últimas tecnologías en informática de la biodiversidad, entre otros.</t>
  </si>
  <si>
    <r>
      <t>en la puesta a punto del software necesario (</t>
    </r>
    <r>
      <rPr>
        <i/>
        <sz val="11"/>
        <color theme="1"/>
        <rFont val="Calibri"/>
        <family val="2"/>
        <scheme val="minor"/>
      </rPr>
      <t>DiGIR provider, TAPIR</t>
    </r>
    <r>
      <rPr>
        <sz val="11"/>
        <color theme="1"/>
        <rFont val="Calibri"/>
        <family val="2"/>
        <scheme val="minor"/>
      </rPr>
      <t>) para aportar datos a la red de GBIF, para aquellas instituciones que pueden mantener un servidor conectado a Internet 24 horas al día/7 días a la semana.</t>
    </r>
  </si>
  <si>
    <t>Muy dificl de estimar</t>
  </si>
  <si>
    <t>350 +10.00.000</t>
  </si>
  <si>
    <t>Inversión directa del MINECO y CSIC para el funcionamiento de la Unidad de Coordinación a la que hay que añadir los incrementos de las bases de datos en línea, que conservativamente estimamos en 1M al año</t>
  </si>
  <si>
    <t>No</t>
  </si>
  <si>
    <t xml:space="preserve">El nodo nacional de Información sobre Biodiversidad es, a 10 años de su puesta en marcha una infraestructura asentada y reconocida, tanto nacional como internacionalmente.
Su carácter es realmente distribuido, formando parte del la misma centros de todas las comunidades autónomas del estado.   Su coordinador es miembro  del Comité del Inventario Español del Patrimonio Natural y Biodiversidad,  contribuyendo también armonizar y dar acceso a la información sobe biodiversidad generada desde las administraciones ambientales,  casi siempre por científicos, o profesionales cualificados.
La presencia del Nodo en Latinoamérica es muy potente. En la actualidad es el grupo coordinador de la "Infraestructura Iberoamericana de Información sobre Biodiversidad", red CYTED y que reúne 19 grupos de investigación de 12 países (http://www.recibio.net)
</t>
  </si>
  <si>
    <t xml:space="preserve">63 centros y proyectos. Lista completa actualizada en: http://www.gbif.es/Participantes.php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</si>
</sst>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m\-yyyy;@"/>
    <numFmt numFmtId="165" formatCode="#,##0\ _€"/>
    <numFmt numFmtId="166" formatCode="#,##0\ &quot;€&quot;"/>
  </numFmts>
  <fonts count="18" x14ac:knownFonts="1">
    <font>
      <sz val="11"/>
      <color theme="1"/>
      <name val="Calibri"/>
      <family val="2"/>
      <scheme val="minor"/>
    </font>
    <font>
      <b/>
      <sz val="11"/>
      <color theme="1"/>
      <name val="Calibri"/>
      <family val="2"/>
      <scheme val="minor"/>
    </font>
    <font>
      <b/>
      <sz val="18"/>
      <name val="Calibri"/>
      <family val="2"/>
      <scheme val="minor"/>
    </font>
    <font>
      <sz val="10"/>
      <name val="Calibri"/>
      <family val="2"/>
      <scheme val="minor"/>
    </font>
    <font>
      <sz val="18"/>
      <color theme="1"/>
      <name val="Calibri"/>
      <family val="2"/>
      <scheme val="minor"/>
    </font>
    <font>
      <b/>
      <sz val="14"/>
      <name val="Calibri"/>
      <family val="2"/>
      <scheme val="minor"/>
    </font>
    <font>
      <sz val="16"/>
      <color theme="1"/>
      <name val="Calibri"/>
      <family val="2"/>
      <scheme val="minor"/>
    </font>
    <font>
      <b/>
      <sz val="16"/>
      <name val="Arial"/>
      <family val="2"/>
    </font>
    <font>
      <b/>
      <sz val="12"/>
      <color theme="1"/>
      <name val="Arial"/>
      <family val="2"/>
    </font>
    <font>
      <i/>
      <sz val="10"/>
      <color theme="1"/>
      <name val="Calibri"/>
      <family val="2"/>
      <scheme val="minor"/>
    </font>
    <font>
      <sz val="8"/>
      <color theme="1"/>
      <name val="Calibri"/>
      <family val="2"/>
      <scheme val="minor"/>
    </font>
    <font>
      <b/>
      <sz val="14"/>
      <color theme="1"/>
      <name val="Calibri"/>
      <family val="2"/>
      <scheme val="minor"/>
    </font>
    <font>
      <u/>
      <sz val="8"/>
      <color theme="1"/>
      <name val="Calibri"/>
      <family val="2"/>
      <scheme val="minor"/>
    </font>
    <font>
      <sz val="10"/>
      <color theme="1"/>
      <name val="Calibri"/>
      <family val="2"/>
      <scheme val="minor"/>
    </font>
    <font>
      <u/>
      <sz val="11"/>
      <color theme="10"/>
      <name val="Calibri"/>
      <family val="2"/>
      <scheme val="minor"/>
    </font>
    <font>
      <sz val="12"/>
      <color theme="1"/>
      <name val="Times New Roman"/>
      <family val="1"/>
    </font>
    <font>
      <sz val="11"/>
      <color rgb="FF365F91"/>
      <name val="Calibri"/>
      <family val="2"/>
      <scheme val="minor"/>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50">
    <border>
      <left/>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s>
  <cellStyleXfs count="2">
    <xf numFmtId="0" fontId="0" fillId="0" borderId="0"/>
    <xf numFmtId="0" fontId="14" fillId="0" borderId="0" applyNumberFormat="0" applyFill="0" applyBorder="0" applyAlignment="0" applyProtection="0"/>
  </cellStyleXfs>
  <cellXfs count="108">
    <xf numFmtId="0" fontId="0" fillId="0" borderId="0" xfId="0"/>
    <xf numFmtId="0" fontId="0" fillId="0" borderId="0" xfId="0" applyAlignment="1">
      <alignment vertical="top"/>
    </xf>
    <xf numFmtId="0" fontId="6" fillId="0" borderId="0" xfId="0" applyNumberFormat="1" applyFont="1" applyFill="1" applyBorder="1" applyAlignment="1">
      <alignment horizontal="left" vertical="top"/>
    </xf>
    <xf numFmtId="0" fontId="8" fillId="0" borderId="0" xfId="0" applyFont="1" applyFill="1" applyBorder="1" applyAlignment="1">
      <alignment vertical="top"/>
    </xf>
    <xf numFmtId="0" fontId="0" fillId="0" borderId="14" xfId="0" applyNumberFormat="1" applyFill="1" applyBorder="1" applyAlignment="1">
      <alignment horizontal="left" vertical="top" wrapText="1"/>
    </xf>
    <xf numFmtId="0" fontId="0" fillId="0" borderId="0" xfId="0" applyFill="1" applyAlignment="1">
      <alignment vertical="top"/>
    </xf>
    <xf numFmtId="0" fontId="0" fillId="0" borderId="13" xfId="0" applyNumberFormat="1" applyFill="1" applyBorder="1" applyAlignment="1">
      <alignment horizontal="left" vertical="top" wrapText="1"/>
    </xf>
    <xf numFmtId="0" fontId="10" fillId="0" borderId="0" xfId="0" applyNumberFormat="1" applyFont="1" applyFill="1" applyBorder="1" applyAlignment="1">
      <alignment horizontal="left" vertical="top" wrapText="1"/>
    </xf>
    <xf numFmtId="0" fontId="0" fillId="0" borderId="4" xfId="0" applyBorder="1" applyAlignment="1">
      <alignment horizontal="left" vertical="top"/>
    </xf>
    <xf numFmtId="0" fontId="10" fillId="2" borderId="0" xfId="0" applyNumberFormat="1" applyFont="1" applyFill="1" applyBorder="1" applyAlignment="1">
      <alignment horizontal="left" vertical="top"/>
    </xf>
    <xf numFmtId="0" fontId="0" fillId="0" borderId="44" xfId="0" applyNumberFormat="1" applyFill="1" applyBorder="1" applyAlignment="1">
      <alignment horizontal="left" vertical="top" wrapText="1"/>
    </xf>
    <xf numFmtId="0" fontId="0" fillId="0" borderId="11" xfId="0" applyNumberFormat="1" applyFill="1" applyBorder="1" applyAlignment="1">
      <alignment horizontal="left" vertical="top" wrapText="1"/>
    </xf>
    <xf numFmtId="0" fontId="0" fillId="0" borderId="17" xfId="0" applyNumberFormat="1" applyFill="1" applyBorder="1" applyAlignment="1">
      <alignment horizontal="left" vertical="top" wrapText="1"/>
    </xf>
    <xf numFmtId="0" fontId="0" fillId="2" borderId="21" xfId="0" applyNumberFormat="1" applyFill="1" applyBorder="1" applyAlignment="1">
      <alignment horizontal="left" vertical="top" wrapText="1"/>
    </xf>
    <xf numFmtId="0" fontId="0" fillId="0" borderId="42" xfId="0" applyBorder="1" applyAlignment="1">
      <alignment vertical="top"/>
    </xf>
    <xf numFmtId="49" fontId="0" fillId="0" borderId="28" xfId="0" applyNumberFormat="1" applyFill="1" applyBorder="1" applyAlignment="1">
      <alignment horizontal="left" vertical="top" wrapText="1"/>
    </xf>
    <xf numFmtId="49" fontId="0" fillId="0" borderId="13" xfId="0" applyNumberFormat="1" applyFill="1" applyBorder="1" applyAlignment="1">
      <alignment horizontal="left" vertical="top" wrapText="1"/>
    </xf>
    <xf numFmtId="49" fontId="0" fillId="0" borderId="20" xfId="0" applyNumberFormat="1" applyFill="1" applyBorder="1" applyAlignment="1">
      <alignment horizontal="left" vertical="top" wrapText="1"/>
    </xf>
    <xf numFmtId="49" fontId="0" fillId="0" borderId="10" xfId="0" applyNumberFormat="1" applyFill="1" applyBorder="1" applyAlignment="1">
      <alignment horizontal="left" vertical="top" wrapText="1"/>
    </xf>
    <xf numFmtId="0" fontId="0" fillId="0" borderId="0" xfId="0" applyFill="1" applyAlignment="1">
      <alignment horizontal="center" vertical="top"/>
    </xf>
    <xf numFmtId="0" fontId="0" fillId="0" borderId="45" xfId="0" applyNumberFormat="1" applyFill="1" applyBorder="1" applyAlignment="1">
      <alignment horizontal="left" vertical="top" wrapText="1"/>
    </xf>
    <xf numFmtId="0" fontId="14" fillId="0" borderId="0" xfId="1" applyBorder="1" applyAlignment="1">
      <alignment vertical="top"/>
    </xf>
    <xf numFmtId="49" fontId="0" fillId="0" borderId="15" xfId="0" applyNumberFormat="1" applyFill="1" applyBorder="1" applyAlignment="1">
      <alignment horizontal="left" vertical="top" wrapText="1"/>
    </xf>
    <xf numFmtId="0" fontId="0" fillId="0" borderId="23" xfId="0" applyFill="1" applyBorder="1" applyAlignment="1">
      <alignment horizontal="left" vertical="top" wrapText="1"/>
    </xf>
    <xf numFmtId="0" fontId="0" fillId="0" borderId="46" xfId="0" applyBorder="1" applyAlignment="1">
      <alignment horizontal="left" vertical="top" wrapText="1"/>
    </xf>
    <xf numFmtId="0" fontId="0" fillId="0" borderId="22" xfId="0" applyFill="1" applyBorder="1" applyAlignment="1">
      <alignment horizontal="left" vertical="top" wrapText="1"/>
    </xf>
    <xf numFmtId="0" fontId="0" fillId="0" borderId="1" xfId="0" applyBorder="1" applyAlignment="1">
      <alignment horizontal="left" vertical="top"/>
    </xf>
    <xf numFmtId="9" fontId="0" fillId="0" borderId="15" xfId="0" applyNumberFormat="1" applyFill="1" applyBorder="1" applyAlignment="1">
      <alignment horizontal="center" vertical="top" wrapText="1"/>
    </xf>
    <xf numFmtId="164" fontId="0" fillId="0" borderId="15" xfId="0" applyNumberFormat="1" applyFill="1" applyBorder="1" applyAlignment="1">
      <alignment horizontal="center" vertical="top" wrapText="1"/>
    </xf>
    <xf numFmtId="0" fontId="2" fillId="0" borderId="2" xfId="0" applyNumberFormat="1" applyFont="1" applyFill="1" applyBorder="1" applyAlignment="1">
      <alignment horizontal="left" vertical="top" wrapText="1"/>
    </xf>
    <xf numFmtId="0" fontId="0" fillId="0" borderId="0" xfId="0" applyAlignment="1">
      <alignment horizontal="left" vertical="top"/>
    </xf>
    <xf numFmtId="0" fontId="7" fillId="0" borderId="0" xfId="0" applyNumberFormat="1" applyFont="1" applyFill="1" applyBorder="1" applyAlignment="1">
      <alignment horizontal="left" vertical="top" wrapText="1"/>
    </xf>
    <xf numFmtId="0" fontId="0" fillId="0" borderId="6" xfId="0" applyBorder="1" applyAlignment="1">
      <alignment horizontal="left" vertical="top"/>
    </xf>
    <xf numFmtId="0" fontId="5" fillId="0" borderId="7" xfId="0" applyNumberFormat="1" applyFont="1" applyFill="1" applyBorder="1" applyAlignment="1">
      <alignment horizontal="left" vertical="top" wrapText="1"/>
    </xf>
    <xf numFmtId="0" fontId="1" fillId="0" borderId="26" xfId="0" applyFont="1" applyBorder="1" applyAlignment="1">
      <alignment horizontal="center" vertical="top"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0" fillId="0" borderId="47" xfId="0" applyBorder="1" applyAlignment="1">
      <alignment horizontal="left" vertical="top"/>
    </xf>
    <xf numFmtId="0" fontId="0" fillId="0" borderId="10" xfId="0" applyNumberFormat="1" applyFill="1" applyBorder="1" applyAlignment="1">
      <alignment horizontal="left" vertical="top" wrapText="1"/>
    </xf>
    <xf numFmtId="0" fontId="0" fillId="0" borderId="2" xfId="0" applyFill="1" applyBorder="1" applyAlignment="1">
      <alignment horizontal="center" vertical="top" wrapText="1"/>
    </xf>
    <xf numFmtId="0" fontId="0" fillId="0" borderId="35" xfId="0" applyFill="1" applyBorder="1" applyAlignment="1">
      <alignment horizontal="center" vertical="top" wrapText="1"/>
    </xf>
    <xf numFmtId="0" fontId="0" fillId="0" borderId="3" xfId="0" applyBorder="1" applyAlignment="1">
      <alignment horizontal="left" vertical="top"/>
    </xf>
    <xf numFmtId="0" fontId="0" fillId="0" borderId="48" xfId="0" applyBorder="1" applyAlignment="1">
      <alignment horizontal="left" vertical="top"/>
    </xf>
    <xf numFmtId="0" fontId="0" fillId="0" borderId="15" xfId="0" applyFill="1" applyBorder="1" applyAlignment="1">
      <alignment horizontal="center" vertical="top" wrapText="1"/>
    </xf>
    <xf numFmtId="0" fontId="0" fillId="0" borderId="16" xfId="0" applyBorder="1" applyAlignment="1">
      <alignment horizontal="left" vertical="top"/>
    </xf>
    <xf numFmtId="0" fontId="0" fillId="0" borderId="41" xfId="0" applyNumberFormat="1" applyFill="1" applyBorder="1" applyAlignment="1">
      <alignment horizontal="left" vertical="top" wrapText="1"/>
    </xf>
    <xf numFmtId="0" fontId="0" fillId="0" borderId="18" xfId="0" applyFill="1" applyBorder="1" applyAlignment="1">
      <alignment horizontal="center" vertical="top" wrapText="1"/>
    </xf>
    <xf numFmtId="0" fontId="0" fillId="0" borderId="19" xfId="0" applyBorder="1" applyAlignment="1">
      <alignment horizontal="left" vertical="top"/>
    </xf>
    <xf numFmtId="0" fontId="0" fillId="0" borderId="42" xfId="0" applyFill="1" applyBorder="1" applyAlignment="1">
      <alignment horizontal="left" vertical="top"/>
    </xf>
    <xf numFmtId="0" fontId="0" fillId="0" borderId="42" xfId="0" applyFill="1" applyBorder="1" applyAlignment="1">
      <alignment horizontal="center" vertical="top" wrapText="1"/>
    </xf>
    <xf numFmtId="0" fontId="0" fillId="0" borderId="36" xfId="0" applyBorder="1" applyAlignment="1">
      <alignment horizontal="left" vertical="top"/>
    </xf>
    <xf numFmtId="0" fontId="0" fillId="0" borderId="23" xfId="0" applyFill="1" applyBorder="1" applyAlignment="1">
      <alignment horizontal="center" vertical="top" wrapText="1"/>
    </xf>
    <xf numFmtId="0" fontId="0" fillId="0" borderId="24" xfId="0" applyBorder="1" applyAlignment="1">
      <alignment horizontal="left" vertical="top"/>
    </xf>
    <xf numFmtId="0" fontId="11" fillId="0" borderId="25" xfId="0" applyFont="1" applyFill="1" applyBorder="1" applyAlignment="1">
      <alignment vertical="top" shrinkToFit="1"/>
    </xf>
    <xf numFmtId="0" fontId="1" fillId="0" borderId="27" xfId="0" applyFont="1" applyBorder="1" applyAlignment="1">
      <alignment horizontal="center" vertical="top" wrapText="1"/>
    </xf>
    <xf numFmtId="49" fontId="0" fillId="0" borderId="2" xfId="0" applyNumberFormat="1" applyFill="1" applyBorder="1" applyAlignment="1">
      <alignment horizontal="left" vertical="top" wrapText="1"/>
    </xf>
    <xf numFmtId="164" fontId="0" fillId="0" borderId="2" xfId="0" applyNumberFormat="1" applyFill="1" applyBorder="1" applyAlignment="1">
      <alignment horizontal="center" vertical="top" wrapText="1"/>
    </xf>
    <xf numFmtId="166" fontId="0" fillId="0" borderId="12" xfId="0" applyNumberFormat="1" applyBorder="1" applyAlignment="1">
      <alignment horizontal="left" vertical="top"/>
    </xf>
    <xf numFmtId="0" fontId="0" fillId="0" borderId="30" xfId="0" applyBorder="1" applyAlignment="1">
      <alignment horizontal="left" vertical="top"/>
    </xf>
    <xf numFmtId="166" fontId="0" fillId="0" borderId="16" xfId="0" applyNumberFormat="1" applyBorder="1" applyAlignment="1">
      <alignment horizontal="left" vertical="top" wrapText="1"/>
    </xf>
    <xf numFmtId="166" fontId="0" fillId="0" borderId="16" xfId="0" applyNumberFormat="1" applyBorder="1" applyAlignment="1">
      <alignment horizontal="left" vertical="top"/>
    </xf>
    <xf numFmtId="49" fontId="0" fillId="2" borderId="15" xfId="0" applyNumberFormat="1" applyFill="1" applyBorder="1" applyAlignment="1">
      <alignment horizontal="left" vertical="top" wrapText="1"/>
    </xf>
    <xf numFmtId="164" fontId="0" fillId="2" borderId="15" xfId="0" applyNumberFormat="1" applyFill="1" applyBorder="1" applyAlignment="1">
      <alignment horizontal="center" vertical="top" wrapText="1"/>
    </xf>
    <xf numFmtId="49" fontId="0" fillId="2" borderId="23" xfId="0" applyNumberFormat="1" applyFill="1" applyBorder="1" applyAlignment="1">
      <alignment horizontal="left" vertical="top" wrapText="1"/>
    </xf>
    <xf numFmtId="164" fontId="0" fillId="2" borderId="23" xfId="0" applyNumberFormat="1" applyFill="1" applyBorder="1" applyAlignment="1">
      <alignment horizontal="center" vertical="top" wrapText="1"/>
    </xf>
    <xf numFmtId="166" fontId="0" fillId="0" borderId="22" xfId="0" applyNumberFormat="1" applyBorder="1" applyAlignment="1">
      <alignment horizontal="left" vertical="top"/>
    </xf>
    <xf numFmtId="0" fontId="11" fillId="0" borderId="25" xfId="0" applyFont="1" applyFill="1" applyBorder="1" applyAlignment="1">
      <alignment vertical="top"/>
    </xf>
    <xf numFmtId="9" fontId="0" fillId="2" borderId="15" xfId="0" applyNumberFormat="1" applyFill="1" applyBorder="1" applyAlignment="1">
      <alignment horizontal="center" vertical="top" wrapText="1"/>
    </xf>
    <xf numFmtId="9" fontId="0" fillId="2" borderId="23" xfId="0" applyNumberFormat="1" applyFill="1" applyBorder="1" applyAlignment="1">
      <alignment horizontal="center" vertical="top" wrapText="1"/>
    </xf>
    <xf numFmtId="0" fontId="0" fillId="0" borderId="32" xfId="0" applyBorder="1" applyAlignment="1">
      <alignment horizontal="left" vertical="top"/>
    </xf>
    <xf numFmtId="0" fontId="11" fillId="0" borderId="32" xfId="0" applyFont="1" applyFill="1" applyBorder="1" applyAlignment="1">
      <alignment vertical="top"/>
    </xf>
    <xf numFmtId="0" fontId="1" fillId="0" borderId="34" xfId="0" applyFont="1" applyBorder="1" applyAlignment="1">
      <alignment horizontal="center" vertical="top" wrapText="1"/>
    </xf>
    <xf numFmtId="0" fontId="1" fillId="0" borderId="33" xfId="0" applyFont="1" applyBorder="1" applyAlignment="1">
      <alignment horizontal="center" vertical="top" wrapText="1"/>
    </xf>
    <xf numFmtId="0" fontId="0" fillId="0" borderId="39" xfId="0" applyBorder="1" applyAlignment="1">
      <alignment horizontal="left" vertical="top"/>
    </xf>
    <xf numFmtId="49" fontId="0" fillId="0" borderId="8" xfId="0" applyNumberFormat="1" applyFill="1" applyBorder="1" applyAlignment="1">
      <alignment horizontal="left" vertical="top" wrapText="1"/>
    </xf>
    <xf numFmtId="165" fontId="0" fillId="0" borderId="8" xfId="0" applyNumberFormat="1" applyFill="1" applyBorder="1" applyAlignment="1">
      <alignment horizontal="center" vertical="top" wrapText="1"/>
    </xf>
    <xf numFmtId="164" fontId="0" fillId="0" borderId="8" xfId="0" applyNumberFormat="1" applyFill="1" applyBorder="1" applyAlignment="1">
      <alignment horizontal="center" vertical="top" wrapText="1"/>
    </xf>
    <xf numFmtId="0" fontId="0" fillId="0" borderId="9" xfId="0" applyBorder="1" applyAlignment="1">
      <alignment horizontal="left" vertical="top" wrapText="1"/>
    </xf>
    <xf numFmtId="0" fontId="0" fillId="0" borderId="43" xfId="0" applyBorder="1" applyAlignment="1">
      <alignment horizontal="left" vertical="top"/>
    </xf>
    <xf numFmtId="49" fontId="0" fillId="0" borderId="42" xfId="0" applyNumberFormat="1" applyFill="1" applyBorder="1" applyAlignment="1">
      <alignment horizontal="left" vertical="top" wrapText="1"/>
    </xf>
    <xf numFmtId="165" fontId="0" fillId="0" borderId="42" xfId="0" applyNumberFormat="1" applyFill="1" applyBorder="1" applyAlignment="1">
      <alignment horizontal="center" vertical="top" wrapText="1"/>
    </xf>
    <xf numFmtId="164" fontId="0" fillId="0" borderId="42" xfId="0" applyNumberFormat="1" applyFill="1" applyBorder="1" applyAlignment="1">
      <alignment horizontal="center" vertical="top" wrapText="1"/>
    </xf>
    <xf numFmtId="49" fontId="0" fillId="0" borderId="49" xfId="0" applyNumberFormat="1" applyFill="1" applyBorder="1" applyAlignment="1">
      <alignment horizontal="left" vertical="top" wrapText="1"/>
    </xf>
    <xf numFmtId="165" fontId="0" fillId="0" borderId="49" xfId="0" applyNumberFormat="1" applyFill="1" applyBorder="1" applyAlignment="1">
      <alignment horizontal="center" vertical="top" wrapText="1"/>
    </xf>
    <xf numFmtId="164" fontId="0" fillId="0" borderId="49" xfId="0" applyNumberFormat="1" applyFill="1" applyBorder="1" applyAlignment="1">
      <alignment horizontal="center" vertical="top" wrapText="1"/>
    </xf>
    <xf numFmtId="0" fontId="0" fillId="0" borderId="46" xfId="0" applyBorder="1" applyAlignment="1">
      <alignment horizontal="left" vertical="top"/>
    </xf>
    <xf numFmtId="164" fontId="0" fillId="0" borderId="2" xfId="0" applyNumberFormat="1" applyFill="1" applyBorder="1" applyAlignment="1">
      <alignment horizontal="left" vertical="top" wrapText="1"/>
    </xf>
    <xf numFmtId="0" fontId="0" fillId="0" borderId="12" xfId="0" applyBorder="1" applyAlignment="1">
      <alignment horizontal="left" vertical="top"/>
    </xf>
    <xf numFmtId="164" fontId="0" fillId="0" borderId="15" xfId="0" applyNumberFormat="1" applyFill="1" applyBorder="1" applyAlignment="1">
      <alignment horizontal="left" vertical="top" wrapText="1"/>
    </xf>
    <xf numFmtId="164" fontId="0" fillId="2" borderId="15" xfId="0" applyNumberFormat="1" applyFill="1" applyBorder="1" applyAlignment="1">
      <alignment horizontal="left" vertical="top" wrapText="1"/>
    </xf>
    <xf numFmtId="164" fontId="0" fillId="2" borderId="42" xfId="0" applyNumberFormat="1" applyFill="1" applyBorder="1" applyAlignment="1">
      <alignment horizontal="left" vertical="top" wrapText="1"/>
    </xf>
    <xf numFmtId="0" fontId="0" fillId="0" borderId="40" xfId="0" applyBorder="1" applyAlignment="1">
      <alignment horizontal="left" vertical="top"/>
    </xf>
    <xf numFmtId="164" fontId="0" fillId="0" borderId="5" xfId="0" applyNumberFormat="1" applyFill="1" applyBorder="1" applyAlignment="1">
      <alignment horizontal="left" vertical="top" wrapText="1"/>
    </xf>
    <xf numFmtId="0" fontId="10" fillId="2" borderId="0" xfId="0" applyFont="1" applyFill="1" applyAlignment="1">
      <alignment vertical="top"/>
    </xf>
    <xf numFmtId="0" fontId="10" fillId="0" borderId="0" xfId="0" applyFont="1" applyAlignment="1">
      <alignment vertical="top"/>
    </xf>
    <xf numFmtId="0" fontId="15" fillId="0" borderId="0" xfId="0" applyFont="1"/>
    <xf numFmtId="49" fontId="0" fillId="0" borderId="29" xfId="0" applyNumberFormat="1" applyBorder="1" applyAlignment="1">
      <alignment horizontal="left" vertical="top" wrapText="1"/>
    </xf>
    <xf numFmtId="49" fontId="0" fillId="0" borderId="16" xfId="0" applyNumberFormat="1" applyBorder="1" applyAlignment="1">
      <alignment horizontal="left" vertical="top" wrapText="1"/>
    </xf>
    <xf numFmtId="49" fontId="0" fillId="0" borderId="22" xfId="0" applyNumberFormat="1" applyBorder="1" applyAlignment="1">
      <alignment horizontal="left" vertical="top" wrapText="1"/>
    </xf>
    <xf numFmtId="0" fontId="15" fillId="0" borderId="0" xfId="0" applyFont="1" applyAlignment="1">
      <alignment vertical="top"/>
    </xf>
    <xf numFmtId="0" fontId="0" fillId="0" borderId="0" xfId="0" applyFont="1" applyAlignment="1">
      <alignment horizontal="justify" vertical="top"/>
    </xf>
    <xf numFmtId="0" fontId="16" fillId="0" borderId="0" xfId="0" applyFont="1" applyAlignment="1">
      <alignment vertical="top" wrapText="1"/>
    </xf>
    <xf numFmtId="0" fontId="4" fillId="0" borderId="2"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0" fontId="4" fillId="0" borderId="3" xfId="0" applyNumberFormat="1" applyFont="1" applyFill="1" applyBorder="1" applyAlignment="1">
      <alignment horizontal="center" vertical="top"/>
    </xf>
    <xf numFmtId="0" fontId="0" fillId="0" borderId="36" xfId="0" applyNumberFormat="1" applyFill="1" applyBorder="1" applyAlignment="1">
      <alignment horizontal="left" vertical="top" wrapText="1"/>
    </xf>
    <xf numFmtId="0" fontId="0" fillId="0" borderId="37" xfId="0" applyBorder="1" applyAlignment="1">
      <alignment vertical="top"/>
    </xf>
    <xf numFmtId="0" fontId="0" fillId="0" borderId="38" xfId="0" applyBorder="1" applyAlignment="1">
      <alignment vertical="top"/>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30480</xdr:colOff>
      <xdr:row>0</xdr:row>
      <xdr:rowOff>40105</xdr:rowOff>
    </xdr:from>
    <xdr:to>
      <xdr:col>6</xdr:col>
      <xdr:colOff>0</xdr:colOff>
      <xdr:row>2</xdr:row>
      <xdr:rowOff>221079</xdr:rowOff>
    </xdr:to>
    <xdr:sp macro="" textlink="">
      <xdr:nvSpPr>
        <xdr:cNvPr id="2" name="1 CuadroTexto"/>
        <xdr:cNvSpPr txBox="1"/>
      </xdr:nvSpPr>
      <xdr:spPr>
        <a:xfrm>
          <a:off x="30480" y="40105"/>
          <a:ext cx="13742670" cy="571499"/>
        </a:xfrm>
        <a:prstGeom prst="rect">
          <a:avLst/>
        </a:prstGeom>
        <a:solidFill>
          <a:srgbClr val="FFFF85"/>
        </a:solidFill>
        <a:ln w="19050" cmpd="thinThick">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600" b="1" baseline="0">
              <a:latin typeface="Arial" pitchFamily="34" charset="0"/>
              <a:cs typeface="Arial" pitchFamily="34" charset="0"/>
            </a:rPr>
            <a:t>FORMULARIO PARA LA VALORACIÓN PREVIA DE LAS PROPUESTAS DE ICTS</a:t>
          </a:r>
        </a:p>
      </xdr:txBody>
    </xdr:sp>
    <xdr:clientData/>
  </xdr:twoCellAnchor>
  <xdr:twoCellAnchor>
    <xdr:from>
      <xdr:col>0</xdr:col>
      <xdr:colOff>45721</xdr:colOff>
      <xdr:row>3</xdr:row>
      <xdr:rowOff>30077</xdr:rowOff>
    </xdr:from>
    <xdr:to>
      <xdr:col>6</xdr:col>
      <xdr:colOff>1</xdr:colOff>
      <xdr:row>5</xdr:row>
      <xdr:rowOff>451182</xdr:rowOff>
    </xdr:to>
    <xdr:sp macro="" textlink="">
      <xdr:nvSpPr>
        <xdr:cNvPr id="3" name="2 Rectángulo redondeado"/>
        <xdr:cNvSpPr/>
      </xdr:nvSpPr>
      <xdr:spPr>
        <a:xfrm>
          <a:off x="45721" y="696827"/>
          <a:ext cx="13727430" cy="973555"/>
        </a:xfrm>
        <a:prstGeom prst="roundRect">
          <a:avLst/>
        </a:prstGeom>
        <a:solidFill>
          <a:srgbClr val="FFB9B9"/>
        </a:solid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ES" sz="1600" b="1">
              <a:solidFill>
                <a:srgbClr val="A40000"/>
              </a:solidFill>
              <a:latin typeface="+mn-lt"/>
              <a:ea typeface="+mn-ea"/>
              <a:cs typeface="+mn-cs"/>
            </a:rPr>
            <a:t>El objetivo del formulario es resumir los elementos esenciales que permitan a la</a:t>
          </a:r>
          <a:r>
            <a:rPr lang="es-ES" sz="1600" b="1" baseline="0">
              <a:solidFill>
                <a:srgbClr val="A40000"/>
              </a:solidFill>
              <a:latin typeface="+mn-lt"/>
              <a:ea typeface="+mn-ea"/>
              <a:cs typeface="+mn-cs"/>
            </a:rPr>
            <a:t> Comisión Ejecutiva del Consejo de Política Científica, Tecnológica y de Innovación valorar si </a:t>
          </a:r>
          <a:r>
            <a:rPr lang="es-ES" sz="1600" b="1">
              <a:solidFill>
                <a:srgbClr val="A40000"/>
              </a:solidFill>
              <a:latin typeface="+mn-lt"/>
              <a:ea typeface="+mn-ea"/>
              <a:cs typeface="+mn-cs"/>
            </a:rPr>
            <a:t>la propuesta es susceptible de ser sometida</a:t>
          </a:r>
          <a:r>
            <a:rPr lang="es-ES" sz="1600" b="1" baseline="0">
              <a:solidFill>
                <a:srgbClr val="A40000"/>
              </a:solidFill>
              <a:latin typeface="+mn-lt"/>
              <a:ea typeface="+mn-ea"/>
              <a:cs typeface="+mn-cs"/>
            </a:rPr>
            <a:t> a la evaluación completa del cumplimiento de los criterios exigidos por las ICTS.</a:t>
          </a:r>
        </a:p>
        <a:p>
          <a:pPr marL="0" marR="0" indent="0" algn="ctr" defTabSz="914400" eaLnBrk="1" fontAlgn="auto" latinLnBrk="0" hangingPunct="1">
            <a:lnSpc>
              <a:spcPct val="100000"/>
            </a:lnSpc>
            <a:spcBef>
              <a:spcPts val="0"/>
            </a:spcBef>
            <a:spcAft>
              <a:spcPts val="0"/>
            </a:spcAft>
            <a:buClrTx/>
            <a:buSzTx/>
            <a:buFontTx/>
            <a:buNone/>
            <a:tabLst/>
            <a:defRPr/>
          </a:pPr>
          <a:r>
            <a:rPr lang="es-ES" sz="1600" b="1" baseline="0">
              <a:solidFill>
                <a:srgbClr val="A40000"/>
              </a:solidFill>
              <a:latin typeface="+mn-lt"/>
              <a:ea typeface="+mn-ea"/>
              <a:cs typeface="+mn-cs"/>
            </a:rPr>
            <a:t>Para cualquier consulta o aclaración sobre este formulario pueden dirigirse al correo electrónico planestrategico.icts@mineco.es o a los teléfonos 91 603 8334 -7443</a:t>
          </a:r>
          <a:endParaRPr lang="es-ES" sz="1600">
            <a:solidFill>
              <a:srgbClr val="A4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jose.doncel\Escritorio\5_Anexo%20C_Formulario%20datos%20e%20indicadores%20IC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DATOS GENERALES"/>
      <sheetName val="2.PLANTILLA"/>
      <sheetName val="3.COMITÉS"/>
      <sheetName val="4.DATOS ECONÓMICOS"/>
      <sheetName val="5.ACCESOS"/>
      <sheetName val="6.PROYECTOS-ACCIONES "/>
      <sheetName val="7.RESULTADOS "/>
      <sheetName val="8.COLABORACIONES INT-NAC"/>
      <sheetName val="9.CONTRATOS E INDUSTRIA CIENCIA"/>
      <sheetName val="10.TRANSFERENCIA"/>
      <sheetName val="11.FORMACIÓN"/>
      <sheetName val="12.DIVULGACIÓN"/>
      <sheetName val="13.PREVISIÓN ACCIONES"/>
      <sheetName val="Hoja1"/>
      <sheetName val="14.PREVISIÓN INVERSIONES"/>
      <sheetName val="15.Cat.SERVICIOS"/>
      <sheetName val="16.Cat.INSTALACIONES"/>
    </sheetNames>
    <sheetDataSet>
      <sheetData sheetId="0"/>
      <sheetData sheetId="1"/>
      <sheetData sheetId="2"/>
      <sheetData sheetId="3"/>
      <sheetData sheetId="4"/>
      <sheetData sheetId="5">
        <row r="10000">
          <cell r="B10000" t="str">
            <v>Ciencias de la Tierra (CT)</v>
          </cell>
        </row>
        <row r="10001">
          <cell r="B10001" t="str">
            <v>Física y Ciencias del Espacio (FI)</v>
          </cell>
        </row>
        <row r="10002">
          <cell r="B10002" t="str">
            <v>Matemáticas (MTM)</v>
          </cell>
        </row>
        <row r="10003">
          <cell r="B10003" t="str">
            <v xml:space="preserve">Química (QMC) </v>
          </cell>
        </row>
        <row r="10004">
          <cell r="B10004" t="str">
            <v>Biología Fundamental y de Sistemas (BFS)</v>
          </cell>
        </row>
        <row r="10005">
          <cell r="B10005" t="str">
            <v>de Biomedicina (BMED)</v>
          </cell>
        </row>
        <row r="10006">
          <cell r="B10006" t="str">
            <v>Biología Vegetal y Animal, Ecología (BVAE)</v>
          </cell>
        </row>
        <row r="10007">
          <cell r="B10007" t="str">
            <v>de Medicina Clínica y Epidemiología (MCLI)</v>
          </cell>
        </row>
        <row r="10008">
          <cell r="B10008" t="str">
            <v>Agricultura (AGR)</v>
          </cell>
        </row>
        <row r="10009">
          <cell r="B10009" t="str">
            <v>Ciencia y Tecnología de Alimentos (TA)</v>
          </cell>
        </row>
        <row r="10010">
          <cell r="B10010" t="str">
            <v>Ganadería y pesca (GAN)</v>
          </cell>
        </row>
        <row r="10011">
          <cell r="B10011" t="str">
            <v>de ciencia y tecnología de materiales (TM)</v>
          </cell>
        </row>
        <row r="10012">
          <cell r="B10012" t="str">
            <v>Ciencias de la Computación y Tecnología Informática (INF)</v>
          </cell>
        </row>
        <row r="10013">
          <cell r="B10013" t="str">
            <v>Ingeniería Civil y Arquitectura (ICI)</v>
          </cell>
        </row>
        <row r="10014">
          <cell r="B10014" t="str">
            <v>Ingeniería Eléctrica, Electrónica y Automática (IEL)</v>
          </cell>
        </row>
        <row r="10015">
          <cell r="B10015" t="str">
            <v>Ingeniería Mecánica, Naval y Aeronáutica (IME)</v>
          </cell>
        </row>
        <row r="10016">
          <cell r="B10016" t="str">
            <v xml:space="preserve">Tecnología Química (TQ) </v>
          </cell>
        </row>
        <row r="10017">
          <cell r="B10017" t="str">
            <v>Tecnología electrónica y de las comunicaciones (COM)</v>
          </cell>
        </row>
        <row r="10018">
          <cell r="B10018" t="str">
            <v>Ciencias de la Educación (EDUC)</v>
          </cell>
        </row>
        <row r="10019">
          <cell r="B10019" t="str">
            <v>Ciencias Sociales (CS)</v>
          </cell>
        </row>
        <row r="10020">
          <cell r="B10020" t="str">
            <v>Derecho (DER)</v>
          </cell>
        </row>
        <row r="10021">
          <cell r="B10021" t="str">
            <v>Economía (ECO)</v>
          </cell>
        </row>
        <row r="10022">
          <cell r="B10022" t="str">
            <v>Filología y Filosofía (FFI)</v>
          </cell>
        </row>
        <row r="10023">
          <cell r="B10023" t="str">
            <v>Historia y Arte (HA)</v>
          </cell>
        </row>
        <row r="10024">
          <cell r="B10024" t="str">
            <v>Psicología (PS)</v>
          </cell>
        </row>
        <row r="10025">
          <cell r="B10025" t="str">
            <v>Transferencia de Tecnología (IND)</v>
          </cell>
        </row>
      </sheetData>
      <sheetData sheetId="6"/>
      <sheetData sheetId="7"/>
      <sheetData sheetId="8"/>
      <sheetData sheetId="9"/>
      <sheetData sheetId="10"/>
      <sheetData sheetId="11">
        <row r="9656">
          <cell r="C9656" t="str">
            <v>Accion</v>
          </cell>
        </row>
        <row r="9657">
          <cell r="C9657" t="str">
            <v>Material</v>
          </cell>
        </row>
      </sheetData>
      <sheetData sheetId="12">
        <row r="9983">
          <cell r="B9983" t="str">
            <v>Proyecto solicitado pendiente resolución</v>
          </cell>
        </row>
        <row r="9984">
          <cell r="B9984" t="str">
            <v>Patente solicitada</v>
          </cell>
        </row>
        <row r="9985">
          <cell r="B9985" t="str">
            <v>Contrato Compra Pública Innovadora</v>
          </cell>
        </row>
        <row r="9986">
          <cell r="B9986" t="str">
            <v>Contrato contenido tecnológico no CPI</v>
          </cell>
        </row>
        <row r="9987">
          <cell r="B9987" t="str">
            <v>Prestación de servicios</v>
          </cell>
        </row>
        <row r="9988">
          <cell r="B9988" t="str">
            <v>Colaboraciones en preparación con ESFRI</v>
          </cell>
        </row>
        <row r="9989">
          <cell r="B9989" t="str">
            <v>Colaboraciones en preparación con otras infraestructuras</v>
          </cell>
        </row>
        <row r="9990">
          <cell r="B9990" t="str">
            <v>Otros</v>
          </cell>
        </row>
      </sheetData>
      <sheetData sheetId="13"/>
      <sheetData sheetId="14"/>
      <sheetData sheetId="15">
        <row r="10">
          <cell r="B10" t="str">
            <v>S1</v>
          </cell>
        </row>
        <row r="11">
          <cell r="B11" t="str">
            <v>S2</v>
          </cell>
        </row>
        <row r="12">
          <cell r="B12" t="str">
            <v>S3</v>
          </cell>
        </row>
        <row r="13">
          <cell r="B13" t="str">
            <v>S4</v>
          </cell>
        </row>
        <row r="14">
          <cell r="B14" t="str">
            <v>S5</v>
          </cell>
        </row>
        <row r="15">
          <cell r="B15" t="str">
            <v>S6</v>
          </cell>
        </row>
        <row r="16">
          <cell r="B16" t="str">
            <v>S6</v>
          </cell>
        </row>
        <row r="17">
          <cell r="B17" t="str">
            <v>S7</v>
          </cell>
        </row>
        <row r="18">
          <cell r="B18" t="str">
            <v>S8</v>
          </cell>
        </row>
        <row r="19">
          <cell r="B19" t="str">
            <v>S9</v>
          </cell>
        </row>
        <row r="20">
          <cell r="B20" t="str">
            <v>S10</v>
          </cell>
        </row>
        <row r="21">
          <cell r="B21" t="str">
            <v>S11</v>
          </cell>
        </row>
        <row r="22">
          <cell r="B22" t="str">
            <v>S12</v>
          </cell>
        </row>
        <row r="23">
          <cell r="B23" t="str">
            <v>S13</v>
          </cell>
        </row>
        <row r="24">
          <cell r="B24" t="str">
            <v>S14</v>
          </cell>
        </row>
        <row r="25">
          <cell r="B25" t="str">
            <v>S15</v>
          </cell>
        </row>
        <row r="26">
          <cell r="B26" t="str">
            <v>S16</v>
          </cell>
        </row>
        <row r="27">
          <cell r="B27" t="str">
            <v>S17</v>
          </cell>
        </row>
        <row r="28">
          <cell r="B28" t="str">
            <v>S18</v>
          </cell>
        </row>
        <row r="29">
          <cell r="B29" t="str">
            <v>S19</v>
          </cell>
        </row>
      </sheetData>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bif.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0"/>
  <sheetViews>
    <sheetView showGridLines="0" tabSelected="1" zoomScale="85" zoomScaleNormal="85" workbookViewId="0">
      <pane xSplit="1" ySplit="10" topLeftCell="B11" activePane="bottomRight" state="frozen"/>
      <selection pane="topRight" activeCell="B1" sqref="B1"/>
      <selection pane="bottomLeft" activeCell="A11" sqref="A11"/>
      <selection pane="bottomRight" activeCell="C12" sqref="C12"/>
    </sheetView>
  </sheetViews>
  <sheetFormatPr baseColWidth="10" defaultColWidth="11.42578125" defaultRowHeight="15" x14ac:dyDescent="0.25"/>
  <cols>
    <col min="1" max="1" width="4.42578125" style="1" customWidth="1"/>
    <col min="2" max="2" width="69.42578125" style="1" customWidth="1"/>
    <col min="3" max="3" width="47.140625" style="1" customWidth="1"/>
    <col min="4" max="4" width="22.28515625" style="1" customWidth="1"/>
    <col min="5" max="5" width="23.42578125" style="1" customWidth="1"/>
    <col min="6" max="6" width="55" style="1" customWidth="1"/>
    <col min="7" max="8" width="16.7109375" style="1" customWidth="1"/>
    <col min="9" max="9" width="26.140625" style="1" customWidth="1"/>
    <col min="10" max="10" width="16" style="1" customWidth="1"/>
    <col min="11" max="11" width="11.42578125" style="1"/>
    <col min="12" max="12" width="16.28515625" style="1" customWidth="1"/>
    <col min="13" max="16384" width="11.42578125" style="1"/>
  </cols>
  <sheetData>
    <row r="2" spans="1:13" ht="15.75" customHeight="1" x14ac:dyDescent="0.25"/>
    <row r="3" spans="1:13" ht="21.75" customHeight="1" x14ac:dyDescent="0.25"/>
    <row r="4" spans="1:13" ht="21.75" customHeight="1" x14ac:dyDescent="0.25"/>
    <row r="5" spans="1:13" ht="21.75" customHeight="1" x14ac:dyDescent="0.25"/>
    <row r="6" spans="1:13" ht="44.25" customHeight="1" thickBot="1" x14ac:dyDescent="0.3"/>
    <row r="7" spans="1:13" ht="24" thickBot="1" x14ac:dyDescent="0.3">
      <c r="A7" s="26" t="s">
        <v>19</v>
      </c>
      <c r="B7" s="29" t="s">
        <v>8</v>
      </c>
      <c r="C7" s="102" t="s">
        <v>64</v>
      </c>
      <c r="D7" s="103"/>
      <c r="E7" s="103"/>
      <c r="F7" s="104"/>
    </row>
    <row r="8" spans="1:13" ht="23.25" x14ac:dyDescent="0.25">
      <c r="A8" s="26" t="s">
        <v>20</v>
      </c>
      <c r="B8" s="29" t="s">
        <v>49</v>
      </c>
      <c r="C8" s="102" t="s">
        <v>36</v>
      </c>
      <c r="D8" s="103"/>
      <c r="E8" s="103"/>
      <c r="F8" s="104"/>
    </row>
    <row r="9" spans="1:13" ht="9.75" customHeight="1" thickBot="1" x14ac:dyDescent="0.3">
      <c r="A9" s="30"/>
      <c r="B9" s="31"/>
      <c r="C9" s="2"/>
      <c r="D9" s="2"/>
      <c r="E9" s="2"/>
    </row>
    <row r="10" spans="1:13" ht="36.6" customHeight="1" thickBot="1" x14ac:dyDescent="0.3">
      <c r="A10" s="32"/>
      <c r="B10" s="33" t="s">
        <v>0</v>
      </c>
      <c r="C10" s="34" t="s">
        <v>1</v>
      </c>
      <c r="D10" s="35"/>
      <c r="E10" s="36"/>
      <c r="F10" s="36" t="s">
        <v>2</v>
      </c>
      <c r="G10" s="3"/>
      <c r="H10" s="3"/>
      <c r="I10" s="3"/>
      <c r="J10" s="3"/>
    </row>
    <row r="11" spans="1:13" ht="30" x14ac:dyDescent="0.25">
      <c r="A11" s="37" t="s">
        <v>21</v>
      </c>
      <c r="B11" s="38" t="s">
        <v>12</v>
      </c>
      <c r="C11" s="101" t="s">
        <v>65</v>
      </c>
      <c r="D11" s="39"/>
      <c r="E11" s="40"/>
      <c r="F11" s="41"/>
      <c r="G11" s="3"/>
      <c r="H11" s="3"/>
      <c r="I11" s="3"/>
      <c r="J11" s="3"/>
      <c r="L11" s="3"/>
      <c r="M11" s="3"/>
    </row>
    <row r="12" spans="1:13" ht="50.25" customHeight="1" x14ac:dyDescent="0.25">
      <c r="A12" s="42" t="s">
        <v>22</v>
      </c>
      <c r="B12" s="6" t="s">
        <v>9</v>
      </c>
      <c r="C12" s="22" t="s">
        <v>66</v>
      </c>
      <c r="D12" s="43"/>
      <c r="E12" s="43"/>
      <c r="F12" s="44"/>
      <c r="G12" s="3"/>
      <c r="H12" s="3"/>
      <c r="I12" s="3"/>
      <c r="J12" s="3"/>
      <c r="L12" s="3"/>
    </row>
    <row r="13" spans="1:13" ht="15.75" x14ac:dyDescent="0.25">
      <c r="A13" s="42" t="s">
        <v>23</v>
      </c>
      <c r="B13" s="45" t="s">
        <v>3</v>
      </c>
      <c r="C13" s="21" t="s">
        <v>63</v>
      </c>
      <c r="D13" s="46"/>
      <c r="E13" s="46"/>
      <c r="F13" s="47"/>
      <c r="G13" s="3"/>
      <c r="H13" s="3"/>
      <c r="I13" s="3"/>
      <c r="J13" s="3"/>
    </row>
    <row r="14" spans="1:13" ht="15.75" x14ac:dyDescent="0.25">
      <c r="A14" s="42" t="s">
        <v>24</v>
      </c>
      <c r="B14" s="6" t="s">
        <v>4</v>
      </c>
      <c r="C14" s="48" t="s">
        <v>61</v>
      </c>
      <c r="D14" s="49"/>
      <c r="E14" s="49"/>
      <c r="F14" s="44"/>
      <c r="G14" s="3"/>
      <c r="H14" s="3"/>
      <c r="I14" s="3"/>
      <c r="J14" s="3"/>
    </row>
    <row r="15" spans="1:13" ht="15.75" x14ac:dyDescent="0.25">
      <c r="A15" s="42" t="s">
        <v>25</v>
      </c>
      <c r="B15" s="6" t="s">
        <v>45</v>
      </c>
      <c r="C15" s="14" t="s">
        <v>62</v>
      </c>
      <c r="D15" s="49"/>
      <c r="E15" s="49"/>
      <c r="F15" s="44"/>
      <c r="G15" s="3"/>
      <c r="H15" s="3"/>
      <c r="I15" s="3"/>
      <c r="J15" s="3"/>
    </row>
    <row r="16" spans="1:13" ht="47.25" customHeight="1" thickBot="1" x14ac:dyDescent="0.3">
      <c r="A16" s="50" t="s">
        <v>26</v>
      </c>
      <c r="B16" s="20" t="s">
        <v>39</v>
      </c>
      <c r="C16" s="23" t="s">
        <v>67</v>
      </c>
      <c r="D16" s="51"/>
      <c r="E16" s="51"/>
      <c r="F16" s="24" t="s">
        <v>114</v>
      </c>
      <c r="G16" s="3"/>
      <c r="H16" s="3"/>
      <c r="I16" s="3"/>
      <c r="J16" s="3"/>
    </row>
    <row r="17" spans="1:6" ht="7.9" customHeight="1" thickBot="1" x14ac:dyDescent="0.3">
      <c r="A17" s="30"/>
      <c r="B17" s="5"/>
      <c r="C17" s="5"/>
      <c r="D17" s="19"/>
      <c r="E17" s="19"/>
    </row>
    <row r="18" spans="1:6" ht="31.5" customHeight="1" thickBot="1" x14ac:dyDescent="0.3">
      <c r="A18" s="52"/>
      <c r="B18" s="53" t="s">
        <v>46</v>
      </c>
      <c r="C18" s="34" t="s">
        <v>13</v>
      </c>
      <c r="D18" s="34" t="s">
        <v>15</v>
      </c>
      <c r="E18" s="34" t="s">
        <v>16</v>
      </c>
      <c r="F18" s="54" t="s">
        <v>17</v>
      </c>
    </row>
    <row r="19" spans="1:6" ht="30.75" thickBot="1" x14ac:dyDescent="0.3">
      <c r="A19" s="26">
        <v>1</v>
      </c>
      <c r="B19" s="18" t="s">
        <v>78</v>
      </c>
      <c r="C19" s="55" t="s">
        <v>83</v>
      </c>
      <c r="D19" s="56" t="s">
        <v>79</v>
      </c>
      <c r="E19" s="56" t="s">
        <v>80</v>
      </c>
      <c r="F19" s="57" t="s">
        <v>82</v>
      </c>
    </row>
    <row r="20" spans="1:6" ht="30.75" thickBot="1" x14ac:dyDescent="0.3">
      <c r="A20" s="58">
        <v>2</v>
      </c>
      <c r="B20" s="16" t="s">
        <v>81</v>
      </c>
      <c r="C20" s="22" t="s">
        <v>84</v>
      </c>
      <c r="D20" s="28" t="s">
        <v>85</v>
      </c>
      <c r="E20" s="56" t="s">
        <v>80</v>
      </c>
      <c r="F20" s="59" t="s">
        <v>86</v>
      </c>
    </row>
    <row r="21" spans="1:6" ht="75.75" thickBot="1" x14ac:dyDescent="0.3">
      <c r="A21" s="58">
        <v>3</v>
      </c>
      <c r="B21" s="16" t="s">
        <v>87</v>
      </c>
      <c r="C21" s="22" t="s">
        <v>91</v>
      </c>
      <c r="D21" s="28" t="s">
        <v>85</v>
      </c>
      <c r="E21" s="56" t="s">
        <v>80</v>
      </c>
      <c r="F21" s="60" t="s">
        <v>92</v>
      </c>
    </row>
    <row r="22" spans="1:6" ht="30" x14ac:dyDescent="0.25">
      <c r="A22" s="58">
        <v>4</v>
      </c>
      <c r="B22" s="16" t="s">
        <v>88</v>
      </c>
      <c r="C22" s="22" t="s">
        <v>90</v>
      </c>
      <c r="D22" s="28" t="s">
        <v>85</v>
      </c>
      <c r="E22" s="56" t="s">
        <v>80</v>
      </c>
      <c r="F22" s="60" t="s">
        <v>89</v>
      </c>
    </row>
    <row r="23" spans="1:6" x14ac:dyDescent="0.25">
      <c r="A23" s="58">
        <v>5</v>
      </c>
      <c r="B23" s="16"/>
      <c r="C23" s="61"/>
      <c r="D23" s="62"/>
      <c r="E23" s="62"/>
      <c r="F23" s="60"/>
    </row>
    <row r="24" spans="1:6" x14ac:dyDescent="0.25">
      <c r="A24" s="58">
        <v>6</v>
      </c>
      <c r="B24" s="16"/>
      <c r="C24" s="61"/>
      <c r="D24" s="62"/>
      <c r="E24" s="62"/>
      <c r="F24" s="60"/>
    </row>
    <row r="25" spans="1:6" ht="15.75" thickBot="1" x14ac:dyDescent="0.3">
      <c r="A25" s="8">
        <v>7</v>
      </c>
      <c r="B25" s="17"/>
      <c r="C25" s="63"/>
      <c r="D25" s="64"/>
      <c r="E25" s="64"/>
      <c r="F25" s="65"/>
    </row>
    <row r="26" spans="1:6" ht="7.9" customHeight="1" thickBot="1" x14ac:dyDescent="0.3">
      <c r="A26" s="30"/>
      <c r="B26" s="5"/>
      <c r="C26" s="5"/>
      <c r="D26" s="19"/>
      <c r="E26" s="19"/>
    </row>
    <row r="27" spans="1:6" ht="32.25" customHeight="1" thickBot="1" x14ac:dyDescent="0.3">
      <c r="A27" s="52"/>
      <c r="B27" s="66" t="s">
        <v>47</v>
      </c>
      <c r="C27" s="34" t="s">
        <v>13</v>
      </c>
      <c r="D27" s="54" t="s">
        <v>40</v>
      </c>
      <c r="E27" s="34" t="s">
        <v>18</v>
      </c>
      <c r="F27" s="54" t="s">
        <v>2</v>
      </c>
    </row>
    <row r="28" spans="1:6" ht="30" x14ac:dyDescent="0.25">
      <c r="A28" s="26">
        <v>1</v>
      </c>
      <c r="B28" s="15" t="s">
        <v>99</v>
      </c>
      <c r="C28" s="22" t="s">
        <v>93</v>
      </c>
      <c r="D28" s="27">
        <v>1</v>
      </c>
      <c r="E28" s="28" t="s">
        <v>85</v>
      </c>
      <c r="F28" s="96" t="s">
        <v>94</v>
      </c>
    </row>
    <row r="29" spans="1:6" ht="98.25" customHeight="1" x14ac:dyDescent="0.25">
      <c r="A29" s="58">
        <v>2</v>
      </c>
      <c r="B29" s="99" t="s">
        <v>98</v>
      </c>
      <c r="C29" s="100" t="s">
        <v>95</v>
      </c>
      <c r="D29" s="27"/>
      <c r="E29" s="28"/>
      <c r="F29" s="97" t="s">
        <v>96</v>
      </c>
    </row>
    <row r="30" spans="1:6" ht="103.5" customHeight="1" x14ac:dyDescent="0.25">
      <c r="A30" s="58">
        <v>3</v>
      </c>
      <c r="B30" s="99" t="s">
        <v>97</v>
      </c>
      <c r="C30" s="100" t="s">
        <v>108</v>
      </c>
      <c r="D30" s="27"/>
      <c r="E30" s="28"/>
      <c r="F30" s="97"/>
    </row>
    <row r="31" spans="1:6" ht="165" x14ac:dyDescent="0.25">
      <c r="A31" s="58">
        <v>4</v>
      </c>
      <c r="B31" s="99" t="s">
        <v>100</v>
      </c>
      <c r="C31" s="22" t="s">
        <v>101</v>
      </c>
      <c r="D31" s="27"/>
      <c r="E31" s="28"/>
      <c r="F31" s="97"/>
    </row>
    <row r="32" spans="1:6" ht="83.25" customHeight="1" x14ac:dyDescent="0.25">
      <c r="A32" s="58">
        <v>5</v>
      </c>
      <c r="B32" s="99" t="s">
        <v>102</v>
      </c>
      <c r="C32" s="61" t="s">
        <v>103</v>
      </c>
      <c r="D32" s="67"/>
      <c r="E32" s="62"/>
      <c r="F32" s="97"/>
    </row>
    <row r="33" spans="1:6" ht="60" x14ac:dyDescent="0.25">
      <c r="A33" s="58">
        <v>6</v>
      </c>
      <c r="B33" s="99" t="s">
        <v>104</v>
      </c>
      <c r="C33" s="61" t="s">
        <v>105</v>
      </c>
      <c r="D33" s="67"/>
      <c r="E33" s="62"/>
      <c r="F33" s="97"/>
    </row>
    <row r="34" spans="1:6" ht="120.75" thickBot="1" x14ac:dyDescent="0.3">
      <c r="A34" s="8">
        <v>7</v>
      </c>
      <c r="B34" s="95" t="s">
        <v>106</v>
      </c>
      <c r="C34" s="63" t="s">
        <v>107</v>
      </c>
      <c r="D34" s="68"/>
      <c r="E34" s="64"/>
      <c r="F34" s="98"/>
    </row>
    <row r="35" spans="1:6" ht="7.9" customHeight="1" thickBot="1" x14ac:dyDescent="0.3">
      <c r="A35" s="30"/>
      <c r="B35" s="5"/>
      <c r="C35" s="5"/>
      <c r="D35" s="5"/>
      <c r="E35" s="5"/>
    </row>
    <row r="36" spans="1:6" ht="25.9" customHeight="1" thickBot="1" x14ac:dyDescent="0.3">
      <c r="A36" s="69"/>
      <c r="B36" s="70" t="s">
        <v>14</v>
      </c>
      <c r="C36" s="71"/>
      <c r="D36" s="71"/>
      <c r="E36" s="71"/>
      <c r="F36" s="72"/>
    </row>
    <row r="37" spans="1:6" ht="138.75" customHeight="1" thickBot="1" x14ac:dyDescent="0.3">
      <c r="A37" s="8" t="s">
        <v>27</v>
      </c>
      <c r="B37" s="105" t="s">
        <v>68</v>
      </c>
      <c r="C37" s="106"/>
      <c r="D37" s="106"/>
      <c r="E37" s="106"/>
      <c r="F37" s="107"/>
    </row>
    <row r="38" spans="1:6" ht="7.9" customHeight="1" thickBot="1" x14ac:dyDescent="0.3">
      <c r="A38" s="30"/>
      <c r="B38" s="5"/>
      <c r="C38" s="5"/>
      <c r="D38" s="5"/>
      <c r="E38" s="5"/>
    </row>
    <row r="39" spans="1:6" ht="25.9" customHeight="1" thickBot="1" x14ac:dyDescent="0.3">
      <c r="A39" s="69"/>
      <c r="B39" s="70" t="s">
        <v>48</v>
      </c>
      <c r="C39" s="71"/>
      <c r="D39" s="71"/>
      <c r="E39" s="71"/>
      <c r="F39" s="72"/>
    </row>
    <row r="40" spans="1:6" ht="138" customHeight="1" thickBot="1" x14ac:dyDescent="0.3">
      <c r="A40" s="8" t="s">
        <v>28</v>
      </c>
      <c r="B40" s="105" t="s">
        <v>69</v>
      </c>
      <c r="C40" s="106"/>
      <c r="D40" s="106"/>
      <c r="E40" s="106"/>
      <c r="F40" s="107"/>
    </row>
    <row r="41" spans="1:6" ht="7.9" customHeight="1" thickBot="1" x14ac:dyDescent="0.3">
      <c r="A41" s="30"/>
      <c r="B41" s="5"/>
      <c r="C41" s="5"/>
      <c r="D41" s="5"/>
      <c r="E41" s="5"/>
    </row>
    <row r="42" spans="1:6" ht="73.5" customHeight="1" thickBot="1" x14ac:dyDescent="0.3">
      <c r="A42" s="52"/>
      <c r="B42" s="66" t="s">
        <v>52</v>
      </c>
      <c r="C42" s="34" t="s">
        <v>32</v>
      </c>
      <c r="D42" s="34" t="s">
        <v>31</v>
      </c>
      <c r="E42" s="34" t="s">
        <v>50</v>
      </c>
      <c r="F42" s="54" t="s">
        <v>2</v>
      </c>
    </row>
    <row r="43" spans="1:6" ht="60" x14ac:dyDescent="0.25">
      <c r="A43" s="73" t="s">
        <v>29</v>
      </c>
      <c r="B43" s="10" t="s">
        <v>57</v>
      </c>
      <c r="C43" s="74" t="s">
        <v>71</v>
      </c>
      <c r="D43" s="75" t="s">
        <v>110</v>
      </c>
      <c r="E43" s="76" t="s">
        <v>7</v>
      </c>
      <c r="F43" s="77" t="s">
        <v>111</v>
      </c>
    </row>
    <row r="44" spans="1:6" ht="15.75" customHeight="1" x14ac:dyDescent="0.25">
      <c r="A44" s="78" t="s">
        <v>30</v>
      </c>
      <c r="B44" s="6" t="s">
        <v>55</v>
      </c>
      <c r="C44" s="79" t="s">
        <v>72</v>
      </c>
      <c r="D44" s="80"/>
      <c r="E44" s="81" t="s">
        <v>7</v>
      </c>
      <c r="F44" s="44" t="s">
        <v>109</v>
      </c>
    </row>
    <row r="45" spans="1:6" ht="15.75" customHeight="1" thickBot="1" x14ac:dyDescent="0.3">
      <c r="A45" s="8" t="s">
        <v>51</v>
      </c>
      <c r="B45" s="20" t="s">
        <v>56</v>
      </c>
      <c r="C45" s="82"/>
      <c r="D45" s="83"/>
      <c r="E45" s="84" t="s">
        <v>112</v>
      </c>
      <c r="F45" s="85"/>
    </row>
    <row r="46" spans="1:6" ht="7.9" customHeight="1" thickBot="1" x14ac:dyDescent="0.3">
      <c r="A46" s="30"/>
      <c r="B46" s="5"/>
      <c r="C46" s="5"/>
      <c r="D46" s="5"/>
      <c r="E46" s="5"/>
    </row>
    <row r="47" spans="1:6" ht="25.9" customHeight="1" thickBot="1" x14ac:dyDescent="0.3">
      <c r="A47" s="73"/>
      <c r="B47" s="66" t="s">
        <v>10</v>
      </c>
      <c r="C47" s="34" t="s">
        <v>1</v>
      </c>
      <c r="D47" s="34"/>
      <c r="E47" s="34"/>
      <c r="F47" s="54" t="s">
        <v>2</v>
      </c>
    </row>
    <row r="48" spans="1:6" ht="30" x14ac:dyDescent="0.25">
      <c r="A48" s="26" t="s">
        <v>33</v>
      </c>
      <c r="B48" s="11" t="s">
        <v>58</v>
      </c>
      <c r="C48" s="86" t="s">
        <v>76</v>
      </c>
      <c r="D48" s="86"/>
      <c r="E48" s="86"/>
      <c r="F48" s="87"/>
    </row>
    <row r="49" spans="1:6" ht="30" x14ac:dyDescent="0.25">
      <c r="A49" s="78" t="s">
        <v>34</v>
      </c>
      <c r="B49" s="4" t="s">
        <v>11</v>
      </c>
      <c r="C49" s="88" t="s">
        <v>77</v>
      </c>
      <c r="D49" s="88"/>
      <c r="E49" s="88"/>
      <c r="F49" s="44"/>
    </row>
    <row r="50" spans="1:6" x14ac:dyDescent="0.25">
      <c r="A50" s="78" t="s">
        <v>35</v>
      </c>
      <c r="B50" s="4" t="s">
        <v>5</v>
      </c>
      <c r="C50" s="88" t="s">
        <v>70</v>
      </c>
      <c r="D50" s="88"/>
      <c r="E50" s="88"/>
      <c r="F50" s="44"/>
    </row>
    <row r="51" spans="1:6" x14ac:dyDescent="0.25">
      <c r="A51" s="78" t="s">
        <v>37</v>
      </c>
      <c r="B51" s="4" t="s">
        <v>6</v>
      </c>
      <c r="C51" s="88" t="s">
        <v>70</v>
      </c>
      <c r="D51" s="89"/>
      <c r="E51" s="89"/>
      <c r="F51" s="44"/>
    </row>
    <row r="52" spans="1:6" x14ac:dyDescent="0.25">
      <c r="A52" s="78" t="s">
        <v>38</v>
      </c>
      <c r="B52" s="12" t="s">
        <v>41</v>
      </c>
      <c r="C52" s="90" t="s">
        <v>75</v>
      </c>
      <c r="D52" s="90"/>
      <c r="E52" s="90"/>
      <c r="F52" s="47" t="s">
        <v>74</v>
      </c>
    </row>
    <row r="53" spans="1:6" ht="105.75" thickBot="1" x14ac:dyDescent="0.3">
      <c r="A53" s="91" t="s">
        <v>43</v>
      </c>
      <c r="B53" s="13" t="s">
        <v>53</v>
      </c>
      <c r="C53" s="92" t="s">
        <v>7</v>
      </c>
      <c r="D53" s="92"/>
      <c r="E53" s="92"/>
      <c r="F53" s="25" t="s">
        <v>73</v>
      </c>
    </row>
    <row r="54" spans="1:6" ht="51.75" customHeight="1" thickBot="1" x14ac:dyDescent="0.3">
      <c r="A54" s="30"/>
      <c r="B54" s="5"/>
      <c r="C54" s="5"/>
      <c r="D54" s="5"/>
      <c r="E54" s="5"/>
    </row>
    <row r="55" spans="1:6" ht="25.9" customHeight="1" thickBot="1" x14ac:dyDescent="0.3">
      <c r="A55" s="69"/>
      <c r="B55" s="70" t="s">
        <v>42</v>
      </c>
      <c r="C55" s="71"/>
      <c r="D55" s="71"/>
      <c r="E55" s="71"/>
      <c r="F55" s="72"/>
    </row>
    <row r="56" spans="1:6" ht="135.75" customHeight="1" thickBot="1" x14ac:dyDescent="0.3">
      <c r="A56" s="8" t="s">
        <v>44</v>
      </c>
      <c r="B56" s="105" t="s">
        <v>113</v>
      </c>
      <c r="C56" s="106"/>
      <c r="D56" s="106"/>
      <c r="E56" s="106"/>
      <c r="F56" s="107"/>
    </row>
    <row r="57" spans="1:6" ht="7.9" customHeight="1" x14ac:dyDescent="0.25">
      <c r="A57" s="30"/>
      <c r="B57" s="5"/>
      <c r="C57" s="5"/>
      <c r="D57" s="5"/>
      <c r="E57" s="5"/>
    </row>
    <row r="58" spans="1:6" x14ac:dyDescent="0.25">
      <c r="B58" s="9" t="s">
        <v>59</v>
      </c>
      <c r="C58" s="93"/>
      <c r="D58" s="93"/>
      <c r="E58" s="93"/>
      <c r="F58" s="93"/>
    </row>
    <row r="59" spans="1:6" x14ac:dyDescent="0.25">
      <c r="B59" s="7" t="s">
        <v>60</v>
      </c>
      <c r="C59" s="94"/>
      <c r="D59" s="94"/>
      <c r="E59" s="94"/>
      <c r="F59" s="94"/>
    </row>
    <row r="60" spans="1:6" x14ac:dyDescent="0.25">
      <c r="B60" s="9" t="s">
        <v>54</v>
      </c>
      <c r="C60" s="93"/>
      <c r="D60" s="93"/>
      <c r="E60" s="93"/>
      <c r="F60" s="93"/>
    </row>
  </sheetData>
  <mergeCells count="5">
    <mergeCell ref="C7:F7"/>
    <mergeCell ref="C8:F8"/>
    <mergeCell ref="B37:F37"/>
    <mergeCell ref="B40:F40"/>
    <mergeCell ref="B56:F56"/>
  </mergeCells>
  <dataValidations count="5">
    <dataValidation type="list" allowBlank="1" showInputMessage="1" showErrorMessage="1" sqref="C53:E53">
      <formula1>"Si,No,En preparación"</formula1>
    </dataValidation>
    <dataValidation type="list" allowBlank="1" showInputMessage="1" showErrorMessage="1" sqref="C14">
      <formula1>"Única,Distribuida"</formula1>
    </dataValidation>
    <dataValidation type="list" allowBlank="1" showInputMessage="1" showErrorMessage="1" sqref="C8:F8">
      <formula1>"Construcción y puesta en marcha,Funcionamiento"</formula1>
    </dataValidation>
    <dataValidation type="list" allowBlank="1" showInputMessage="1" showErrorMessage="1" sqref="E43">
      <formula1>"Si,No"</formula1>
    </dataValidation>
    <dataValidation type="list" allowBlank="1" showInputMessage="1" showErrorMessage="1" sqref="E44:E45">
      <formula1>"Si,No,No Aplica"</formula1>
    </dataValidation>
  </dataValidations>
  <hyperlinks>
    <hyperlink ref="C13" r:id="rId1"/>
  </hyperlinks>
  <pageMargins left="0.31496062992125984" right="0.15748031496062992" top="0.43307086614173229" bottom="0.55118110236220474" header="0.11811023622047245" footer="0.11811023622047245"/>
  <pageSetup paperSize="9" scale="64" fitToHeight="2" orientation="landscape" cellComments="atEnd" r:id="rId2"/>
  <headerFooter>
    <oddHeader>&amp;C&amp;14ACTUALIZACIÓN MAPA ICTS 2013-2016</oddHeader>
    <oddFooter>&amp;L&amp;F&amp;C&amp;P/&amp;N&amp;R&amp;A</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FORMULARIO</vt:lpstr>
      <vt:lpstr>FORMULARIO!Área_de_impresión</vt:lpstr>
      <vt:lpstr>FORMULARIO!Títulos_a_imprimir</vt:lpstr>
    </vt:vector>
  </TitlesOfParts>
  <Company>Ministerio de Ciencia e Innovación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MINECO</dc:creator>
  <cp:lastModifiedBy>CSIC</cp:lastModifiedBy>
  <cp:lastPrinted>2013-04-19T13:46:28Z</cp:lastPrinted>
  <dcterms:created xsi:type="dcterms:W3CDTF">2013-04-15T13:41:15Z</dcterms:created>
  <dcterms:modified xsi:type="dcterms:W3CDTF">2013-05-03T10:27:18Z</dcterms:modified>
</cp:coreProperties>
</file>